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Sheet1!$5:$5</definedName>
  </definedNames>
  <calcPr calcId="144525"/>
</workbook>
</file>

<file path=xl/sharedStrings.xml><?xml version="1.0" encoding="utf-8"?>
<sst xmlns="http://schemas.openxmlformats.org/spreadsheetml/2006/main" count="64" uniqueCount="63">
  <si>
    <t>附件1</t>
  </si>
  <si>
    <t>巴彦淖尔市本级部门预算绩效管理工作考核评分表</t>
  </si>
  <si>
    <t>(××年度)</t>
  </si>
  <si>
    <t>部门：</t>
  </si>
  <si>
    <t>年  月  日</t>
  </si>
  <si>
    <t>考核内容</t>
  </si>
  <si>
    <t>分值</t>
  </si>
  <si>
    <t>计分标准</t>
  </si>
  <si>
    <t>评分依据</t>
  </si>
  <si>
    <t>部门自评打分</t>
  </si>
  <si>
    <t>市财政局主管业务科室评定分数</t>
  </si>
  <si>
    <t>一、基础工作</t>
  </si>
  <si>
    <t>（一）组织保障</t>
  </si>
  <si>
    <t>明确预算绩效管理工作机构和工作职责的，各得1分，最多2分；将预算绩效管理纳入机关绩效目标管理考核的，得3分。</t>
  </si>
  <si>
    <t>预算部门提供会议纪要或其他正式文件；绩效目标管理考核文件、资料。</t>
  </si>
  <si>
    <t>（二）制度措施</t>
  </si>
  <si>
    <t>制定本部门全面实施预算绩效管理意见（方案、工作规划）等，得2分；制定本部门含事前绩效评估、绩效目标管理、绩效运行监控、绩效评价、结果应用环节的预算绩效管理办法或细则的，得3分，每少一项，扣0.5分。</t>
  </si>
  <si>
    <t>预算部门提供正式出台的文件。</t>
  </si>
  <si>
    <t>（三）指标体系</t>
  </si>
  <si>
    <t>建立本部门财政资金支出分行业、分领域、分层次绩效指标体系的，得5分。</t>
  </si>
  <si>
    <t>预算部门提供正式文件</t>
  </si>
  <si>
    <t>（四）会议培训</t>
  </si>
  <si>
    <t>按要求参加市财政局组织的含预算绩效管理内容的培训或会议，得2分；组织开展本部门、本行业、本系统含预算绩效管理内容的培训或会议，得3分。</t>
  </si>
  <si>
    <t>市财政局培训由绩效评价中心提供签到表；本部门、本行业、本系统培训提供培训通知及签到表</t>
  </si>
  <si>
    <t>二、绩效管理</t>
  </si>
  <si>
    <t>（一）事前绩效评估</t>
  </si>
  <si>
    <t>预算部门项目事前绩效评估得分=预算部门开展事前绩效评估工作的新增、重大项目数/预算部门新增、重大项目总数×5分，否则酌情扣分。经财政部门核实确无新增、重大项目的部门，不扣分。</t>
  </si>
  <si>
    <t>开展事前绩效评估工作的材料，包括项目基本情况表、项目库入库项目绩效目标审核资料和事前绩效评估报告。</t>
  </si>
  <si>
    <t>（二）绩效目标</t>
  </si>
  <si>
    <t>预算部门项目支出绩效目标得分=预算部门开展项目支出绩效目标管理的项目数/预算部门项目支出总数×8分；开展部门整体支出绩效目标管理的，得2分。</t>
  </si>
  <si>
    <t>项目数据以“预算管理一体化”系统为准；部门整体支出绩效目标表由预算部门提供。</t>
  </si>
  <si>
    <t>绩效目标符合规定的格式要求，描述清晰明确，符合项目特点，得2分，否则酌情扣分；绩效目标编制规范完整，得1分，否则酌情扣分；绩效指标细化量化的，得2分，否则酌情扣分；审计、巡视、绩效评价等提出绩效目标编制问题的，每提出一项扣0.5分，扣完为止。</t>
  </si>
  <si>
    <t>“预算管理一体化”系统数据及审计、巡视、绩效评价提供的问题清单。</t>
  </si>
  <si>
    <t>（三）绩效运行监控管理</t>
  </si>
  <si>
    <t>预算部门项目支出绩效运行监控覆盖率得分=预算部门开展绩效日常监控的项目数量/预算部门项目总数×8分，否则酌情扣分；绩效监控管理金额覆盖预算部门所有项目及部门整体支出的，得2分，否则酌情扣分。审计、巡视、绩效评价等提出绩效监控问题的，每提出一项扣0.5分，扣完为止。</t>
  </si>
  <si>
    <t>“预算管理一体化”系统绩效模块中绩效监控数据及审计、巡视、绩效评价提供的问题清单。</t>
  </si>
  <si>
    <t>对如期实现绩效目标、偏离绩效目标、预期无效项目及时相应提出推进措施、绩效纠偏、预算调整措施和意见的，得5分。否则不得分。</t>
  </si>
  <si>
    <t>提供推进措施、绩效纠偏、预算调整措施和意见的资料依据。</t>
  </si>
  <si>
    <t>（四）绩效评价管理</t>
  </si>
  <si>
    <t>预算部门项目支出绩效自评覆盖率得分=预算部门开展项目支出绩效自评数量/预算部门纳入绩效目标管理的项目数×8分；开展部门整体支出绩效自评，填写部门整体支出绩效自评表的，得1分；总结绩效自评情况，并按时向市财政局提交的，得3分；审计、巡视、绩效评价等提出绩效自评问题的，每提出一项扣0.5分，扣完为止。</t>
  </si>
  <si>
    <t>项目支出数据以“预算管理一体化”系统数据为准；部门整体支出绩效自评表、绩效评价报告由预算部门提供；审计、巡视、绩效评价提供的问题清单。</t>
  </si>
  <si>
    <t>极配合财政重点绩效评价，按规定及时提供绩效评价佐证材料的，得3分，否则,酌情扣分；当年没有纳入财政重点绩效评价的部门，不予扣分。</t>
  </si>
  <si>
    <t>提供相关资料。</t>
  </si>
  <si>
    <t>(五) 结果应用</t>
  </si>
  <si>
    <t>将绩效自评结果或财政重点绩效评价结果作为编制部门预算和调整政策的重要依据，得8分。</t>
  </si>
  <si>
    <t>预算部门内部会议纪要、决议等证明材料。</t>
  </si>
  <si>
    <t>评价结果报告情况，将评价结果向巴彦淖尔市党委、政府、人大报告的，得3分。否则不得分。</t>
  </si>
  <si>
    <t>预算部门提供正式文件。</t>
  </si>
  <si>
    <t>根据财政重点绩效评价结果及时制定整改措施或方案的，得3分，在规定时间内完成整改，并及时向市财政局报送整改完成情况的，得3分（不涉及的不扣分）</t>
  </si>
  <si>
    <t>预算部门提交的整改报告。</t>
  </si>
  <si>
    <t>公开预算部门绩效相关信息（涉密项目除外），每次1分，本项最多得3分。否则不得分。</t>
  </si>
  <si>
    <t>预算部门网站截图等资料。</t>
  </si>
  <si>
    <t>三、其他加分项</t>
  </si>
  <si>
    <t>（一）考核材料报送</t>
  </si>
  <si>
    <t>考核材料报送及时，在规定时间内报送的，加3分；</t>
  </si>
  <si>
    <t>部门提交材料情况。</t>
  </si>
  <si>
    <t>考核材料形式规范，内容完整，有清晰目录，佐证材料齐全的，加3分。</t>
  </si>
  <si>
    <t>（三）通报表扬</t>
  </si>
  <si>
    <t>本部门财政资金使用绩效受市政府及上级部门肯定的，加4分。</t>
  </si>
  <si>
    <t>领导批示、上级部门的通报等资料</t>
  </si>
  <si>
    <t>合计</t>
  </si>
  <si>
    <t>联系人：</t>
  </si>
  <si>
    <t>联系电话：</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</si>
</sst>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宋体"/>
      <charset val="134"/>
    </font>
    <font>
      <sz val="12"/>
      <color theme="1"/>
      <name val="宋体"/>
      <charset val="134"/>
    </font>
    <font>
      <sz val="14"/>
      <color theme="1"/>
      <name val="黑体"/>
      <charset val="134"/>
    </font>
    <font>
      <sz val="18"/>
      <color theme="1"/>
      <name val="方正小标宋简体"/>
      <charset val="134"/>
    </font>
    <font>
      <b/>
      <sz val="18"/>
      <color theme="1"/>
      <name val="宋体"/>
      <charset val="134"/>
    </font>
    <font>
      <b/>
      <sz val="14"/>
      <color theme="1"/>
      <name val="宋体"/>
      <charset val="134"/>
    </font>
    <font>
      <b/>
      <sz val="11"/>
      <color theme="1"/>
      <name val="宋体"/>
      <charset val="134"/>
    </font>
    <font>
      <sz val="11"/>
      <color theme="1"/>
      <name val="宋体"/>
      <charset val="134"/>
    </font>
    <font>
      <sz val="10"/>
      <color theme="1"/>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cellStyleXfs>
  <cellXfs count="47">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0" xfId="0" applyFont="1" applyFill="1" applyBorder="1" applyAlignment="1">
      <alignment horizontal="left" wrapText="1"/>
    </xf>
    <xf numFmtId="0" fontId="2" fillId="0" borderId="1" xfId="0" applyFont="1" applyFill="1" applyBorder="1" applyAlignment="1">
      <alignment horizontal="right" wrapText="1"/>
    </xf>
    <xf numFmtId="0" fontId="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49" applyFont="1" applyBorder="1" applyAlignment="1">
      <alignment vertical="center" wrapText="1"/>
    </xf>
    <xf numFmtId="0" fontId="9" fillId="0" borderId="2" xfId="49" applyFont="1" applyBorder="1" applyAlignment="1">
      <alignment horizontal="left" vertical="center" wrapText="1"/>
    </xf>
    <xf numFmtId="0" fontId="8"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9" fillId="0" borderId="2" xfId="49"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0" xfId="0" applyFont="1" applyFill="1" applyBorder="1" applyAlignment="1">
      <alignment vertical="center" wrapText="1"/>
    </xf>
    <xf numFmtId="0" fontId="9" fillId="2"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2" xfId="0" applyFont="1" applyFill="1" applyBorder="1" applyAlignment="1">
      <alignment vertical="center" wrapText="1"/>
    </xf>
    <xf numFmtId="0" fontId="2"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zoomScale="150" zoomScaleNormal="150" workbookViewId="0">
      <selection activeCell="D8" sqref="D8"/>
    </sheetView>
  </sheetViews>
  <sheetFormatPr defaultColWidth="9" defaultRowHeight="14.25" outlineLevelCol="6"/>
  <cols>
    <col min="1" max="1" width="15.375" style="6" customWidth="1"/>
    <col min="2" max="2" width="6.75" style="7" customWidth="1"/>
    <col min="3" max="3" width="47.5" style="6" customWidth="1"/>
    <col min="4" max="4" width="21.375" style="6" customWidth="1"/>
    <col min="5" max="5" width="14.75" style="7" customWidth="1"/>
    <col min="6" max="6" width="14.625" style="7" customWidth="1"/>
    <col min="7" max="16384" width="9" style="2"/>
  </cols>
  <sheetData>
    <row r="1" ht="15" customHeight="1" spans="1:1">
      <c r="A1" s="8" t="s">
        <v>0</v>
      </c>
    </row>
    <row r="2" s="1" customFormat="1" ht="28" customHeight="1" spans="1:7">
      <c r="A2" s="9" t="s">
        <v>1</v>
      </c>
      <c r="B2" s="9"/>
      <c r="C2" s="9"/>
      <c r="D2" s="10"/>
      <c r="E2" s="9"/>
      <c r="F2" s="9"/>
      <c r="G2" s="11"/>
    </row>
    <row r="3" s="1" customFormat="1" ht="27" customHeight="1" spans="1:6">
      <c r="A3" s="12" t="s">
        <v>2</v>
      </c>
      <c r="B3" s="12"/>
      <c r="C3" s="12"/>
      <c r="D3" s="13"/>
      <c r="E3" s="12"/>
      <c r="F3" s="12"/>
    </row>
    <row r="4" s="2" customFormat="1" ht="19" customHeight="1" spans="1:6">
      <c r="A4" s="14" t="s">
        <v>3</v>
      </c>
      <c r="B4" s="7"/>
      <c r="C4" s="6"/>
      <c r="D4" s="6"/>
      <c r="E4" s="15" t="s">
        <v>4</v>
      </c>
      <c r="F4" s="15"/>
    </row>
    <row r="5" s="3" customFormat="1" ht="53" customHeight="1" spans="1:6">
      <c r="A5" s="16" t="s">
        <v>5</v>
      </c>
      <c r="B5" s="16" t="s">
        <v>6</v>
      </c>
      <c r="C5" s="16" t="s">
        <v>7</v>
      </c>
      <c r="D5" s="16" t="s">
        <v>8</v>
      </c>
      <c r="E5" s="16" t="s">
        <v>9</v>
      </c>
      <c r="F5" s="16" t="s">
        <v>10</v>
      </c>
    </row>
    <row r="6" s="3" customFormat="1" ht="38" customHeight="1" spans="1:6">
      <c r="A6" s="17" t="s">
        <v>11</v>
      </c>
      <c r="B6" s="17">
        <v>20</v>
      </c>
      <c r="C6" s="18"/>
      <c r="D6" s="19"/>
      <c r="E6" s="20"/>
      <c r="F6" s="20"/>
    </row>
    <row r="7" s="3" customFormat="1" ht="38" customHeight="1" spans="1:6">
      <c r="A7" s="21" t="s">
        <v>12</v>
      </c>
      <c r="B7" s="22">
        <v>5</v>
      </c>
      <c r="C7" s="22" t="s">
        <v>13</v>
      </c>
      <c r="D7" s="23" t="s">
        <v>14</v>
      </c>
      <c r="E7" s="24"/>
      <c r="F7" s="20"/>
    </row>
    <row r="8" s="3" customFormat="1" ht="58" customHeight="1" spans="1:6">
      <c r="A8" s="21" t="s">
        <v>15</v>
      </c>
      <c r="B8" s="22">
        <v>5</v>
      </c>
      <c r="C8" s="22" t="s">
        <v>16</v>
      </c>
      <c r="D8" s="23" t="s">
        <v>17</v>
      </c>
      <c r="E8" s="21"/>
      <c r="F8" s="20"/>
    </row>
    <row r="9" s="3" customFormat="1" ht="38" customHeight="1" spans="1:6">
      <c r="A9" s="21" t="s">
        <v>18</v>
      </c>
      <c r="B9" s="22">
        <v>5</v>
      </c>
      <c r="C9" s="22" t="s">
        <v>19</v>
      </c>
      <c r="D9" s="23" t="s">
        <v>20</v>
      </c>
      <c r="E9" s="22"/>
      <c r="F9" s="20"/>
    </row>
    <row r="10" s="3" customFormat="1" ht="52" customHeight="1" spans="1:6">
      <c r="A10" s="21" t="s">
        <v>21</v>
      </c>
      <c r="B10" s="22">
        <v>5</v>
      </c>
      <c r="C10" s="22" t="s">
        <v>22</v>
      </c>
      <c r="D10" s="23" t="s">
        <v>23</v>
      </c>
      <c r="E10" s="22"/>
      <c r="F10" s="20"/>
    </row>
    <row r="11" s="4" customFormat="1" ht="33" customHeight="1" spans="1:6">
      <c r="A11" s="25" t="s">
        <v>24</v>
      </c>
      <c r="B11" s="17">
        <v>70</v>
      </c>
      <c r="C11" s="26"/>
      <c r="D11" s="26"/>
      <c r="E11" s="27"/>
      <c r="F11" s="27"/>
    </row>
    <row r="12" s="4" customFormat="1" ht="82" customHeight="1" spans="1:6">
      <c r="A12" s="28" t="s">
        <v>25</v>
      </c>
      <c r="B12" s="22">
        <v>5</v>
      </c>
      <c r="C12" s="23" t="s">
        <v>26</v>
      </c>
      <c r="D12" s="23" t="s">
        <v>27</v>
      </c>
      <c r="E12" s="21"/>
      <c r="F12" s="27"/>
    </row>
    <row r="13" s="4" customFormat="1" ht="53" customHeight="1" spans="1:6">
      <c r="A13" s="29" t="s">
        <v>28</v>
      </c>
      <c r="B13" s="30">
        <v>15</v>
      </c>
      <c r="C13" s="31" t="s">
        <v>29</v>
      </c>
      <c r="D13" s="32" t="s">
        <v>30</v>
      </c>
      <c r="E13" s="22"/>
      <c r="F13" s="27"/>
    </row>
    <row r="14" s="4" customFormat="1" ht="66" customHeight="1" spans="1:6">
      <c r="A14" s="33"/>
      <c r="B14" s="34"/>
      <c r="C14" s="35" t="s">
        <v>31</v>
      </c>
      <c r="D14" s="36" t="s">
        <v>32</v>
      </c>
      <c r="E14" s="22"/>
      <c r="F14" s="27"/>
    </row>
    <row r="15" s="4" customFormat="1" ht="69" customHeight="1" spans="1:6">
      <c r="A15" s="29" t="s">
        <v>33</v>
      </c>
      <c r="B15" s="37">
        <v>15</v>
      </c>
      <c r="C15" s="23" t="s">
        <v>34</v>
      </c>
      <c r="D15" s="23" t="s">
        <v>35</v>
      </c>
      <c r="E15" s="22"/>
      <c r="F15" s="27"/>
    </row>
    <row r="16" s="4" customFormat="1" ht="43" customHeight="1" spans="1:6">
      <c r="A16" s="33"/>
      <c r="B16" s="38"/>
      <c r="C16" s="23" t="s">
        <v>36</v>
      </c>
      <c r="D16" s="23" t="s">
        <v>37</v>
      </c>
      <c r="E16" s="22"/>
      <c r="F16" s="27"/>
    </row>
    <row r="17" s="4" customFormat="1" ht="101" customHeight="1" spans="1:6">
      <c r="A17" s="29" t="s">
        <v>38</v>
      </c>
      <c r="B17" s="37">
        <v>15</v>
      </c>
      <c r="C17" s="23" t="s">
        <v>39</v>
      </c>
      <c r="D17" s="23" t="s">
        <v>40</v>
      </c>
      <c r="E17" s="22"/>
      <c r="F17" s="27"/>
    </row>
    <row r="18" s="5" customFormat="1" ht="37" customHeight="1" spans="1:6">
      <c r="A18" s="33"/>
      <c r="B18" s="39"/>
      <c r="C18" s="31" t="s">
        <v>41</v>
      </c>
      <c r="D18" s="32" t="s">
        <v>42</v>
      </c>
      <c r="E18" s="22"/>
      <c r="F18" s="22"/>
    </row>
    <row r="19" s="4" customFormat="1" ht="30" customHeight="1" spans="1:6">
      <c r="A19" s="29" t="s">
        <v>43</v>
      </c>
      <c r="B19" s="40">
        <v>20</v>
      </c>
      <c r="C19" s="41" t="s">
        <v>44</v>
      </c>
      <c r="D19" s="23" t="s">
        <v>45</v>
      </c>
      <c r="E19" s="22"/>
      <c r="F19" s="22"/>
    </row>
    <row r="20" s="4" customFormat="1" ht="30" customHeight="1" spans="1:6">
      <c r="A20" s="33"/>
      <c r="B20" s="42"/>
      <c r="C20" s="23" t="s">
        <v>46</v>
      </c>
      <c r="D20" s="23" t="s">
        <v>47</v>
      </c>
      <c r="E20" s="22"/>
      <c r="F20" s="22"/>
    </row>
    <row r="21" s="4" customFormat="1" ht="57" customHeight="1" spans="1:6">
      <c r="A21" s="33"/>
      <c r="B21" s="42"/>
      <c r="C21" s="23" t="s">
        <v>48</v>
      </c>
      <c r="D21" s="23" t="s">
        <v>49</v>
      </c>
      <c r="E21" s="22"/>
      <c r="F21" s="22"/>
    </row>
    <row r="22" s="4" customFormat="1" ht="30" customHeight="1" spans="1:6">
      <c r="A22" s="43"/>
      <c r="B22" s="44"/>
      <c r="C22" s="45" t="s">
        <v>50</v>
      </c>
      <c r="D22" s="23" t="s">
        <v>51</v>
      </c>
      <c r="E22" s="22"/>
      <c r="F22" s="22"/>
    </row>
    <row r="23" s="4" customFormat="1" ht="30" customHeight="1" spans="1:6">
      <c r="A23" s="25" t="s">
        <v>52</v>
      </c>
      <c r="B23" s="17">
        <f>B24+B25+B26</f>
        <v>10</v>
      </c>
      <c r="C23" s="23"/>
      <c r="D23" s="23"/>
      <c r="E23" s="22"/>
      <c r="F23" s="22"/>
    </row>
    <row r="24" s="2" customFormat="1" ht="30" customHeight="1" spans="1:6">
      <c r="A24" s="21" t="s">
        <v>53</v>
      </c>
      <c r="B24" s="46">
        <v>3</v>
      </c>
      <c r="C24" s="23" t="s">
        <v>54</v>
      </c>
      <c r="D24" s="23" t="s">
        <v>55</v>
      </c>
      <c r="E24" s="22"/>
      <c r="F24" s="22"/>
    </row>
    <row r="25" s="2" customFormat="1" ht="30" customHeight="1" spans="1:6">
      <c r="A25" s="21"/>
      <c r="B25" s="46">
        <v>3</v>
      </c>
      <c r="C25" s="23" t="s">
        <v>56</v>
      </c>
      <c r="D25" s="23" t="s">
        <v>55</v>
      </c>
      <c r="E25" s="22"/>
      <c r="F25" s="22"/>
    </row>
    <row r="26" s="4" customFormat="1" ht="39" customHeight="1" spans="1:6">
      <c r="A26" s="28" t="s">
        <v>57</v>
      </c>
      <c r="B26" s="46">
        <v>4</v>
      </c>
      <c r="C26" s="23" t="s">
        <v>58</v>
      </c>
      <c r="D26" s="23" t="s">
        <v>59</v>
      </c>
      <c r="E26" s="22"/>
      <c r="F26" s="22"/>
    </row>
    <row r="27" s="2" customFormat="1" ht="30" customHeight="1" spans="1:6">
      <c r="A27" s="17" t="s">
        <v>60</v>
      </c>
      <c r="B27" s="46">
        <f>B6+B11+B23</f>
        <v>100</v>
      </c>
      <c r="C27" s="23"/>
      <c r="D27" s="23"/>
      <c r="E27" s="46"/>
      <c r="F27" s="46"/>
    </row>
    <row r="28" spans="1:3">
      <c r="A28" s="6" t="s">
        <v>61</v>
      </c>
      <c r="C28" s="6" t="s">
        <v>62</v>
      </c>
    </row>
  </sheetData>
  <mergeCells count="12">
    <mergeCell ref="A2:F2"/>
    <mergeCell ref="A3:F3"/>
    <mergeCell ref="E4:F4"/>
    <mergeCell ref="A13:A14"/>
    <mergeCell ref="A15:A16"/>
    <mergeCell ref="A17:A18"/>
    <mergeCell ref="A19:A22"/>
    <mergeCell ref="A24:A25"/>
    <mergeCell ref="B13:B14"/>
    <mergeCell ref="B15:B16"/>
    <mergeCell ref="B17:B18"/>
    <mergeCell ref="B19:B22"/>
  </mergeCells>
  <printOptions horizontalCentered="1"/>
  <pageMargins left="0.751388888888889" right="0.751388888888889" top="0.511805555555556" bottom="0.708333333333333" header="0.5" footer="0.5"/>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2023-09-18T03:35:00Z</dcterms:created>
  <dcterms:modified xsi:type="dcterms:W3CDTF">2023-10-23T07:45:47Z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9F7BE78720164AA8920CED71D3590525_13</vt:lpwstr>
  </property>
  <property fmtid="{D5CDD505-2E9C-101B-9397-08002B2CF9AE}" pid="3" name="KSOProductBuildVer">
    <vt:lpwstr>2052-12.1.0.15712</vt:lpwstr>
  </property>
</Properties>
</file>